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övuorolista" sheetId="1" state="visible" r:id="rId1"/>
  </sheets>
  <definedNames>
    <definedName name="_xlnm.Print_Area" localSheetId="0">'Työvuorolista'!$A$1:$AK$54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B]mmmm yyyy"/>
    <numFmt numFmtId="165" formatCode="[$-40B]ddd"/>
    <numFmt numFmtId="166" formatCode="d"/>
    <numFmt numFmtId="167" formatCode="0;;;@"/>
    <numFmt numFmtId="168" formatCode="0.##"/>
    <numFmt numFmtId="169" formatCode="0.00;-0.00;;@"/>
    <numFmt numFmtId="170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69" fontId="26" fillId="5" borderId="8" applyAlignment="1" pivotButton="0" quotePrefix="0" xfId="0">
      <alignment horizontal="center" vertical="center" readingOrder="1"/>
    </xf>
    <xf numFmtId="167" fontId="15" fillId="5" borderId="7" applyAlignment="1" pivotButton="0" quotePrefix="0" xfId="0">
      <alignment horizontal="center" vertical="center" readingOrder="1"/>
    </xf>
    <xf numFmtId="168" fontId="0" fillId="0" borderId="7" applyAlignment="1" pivotButton="0" quotePrefix="0" xfId="0">
      <alignment horizontal="center" vertical="center" readingOrder="1"/>
    </xf>
    <xf numFmtId="170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7" fontId="28" fillId="2" borderId="9" applyAlignment="1" pivotButton="0" quotePrefix="0" xfId="0">
      <alignment horizontal="center" vertical="center" readingOrder="1"/>
    </xf>
    <xf numFmtId="169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7" fontId="29" fillId="0" borderId="6" applyAlignment="1" pivotButton="0" quotePrefix="0" xfId="0">
      <alignment horizontal="center" vertical="center" readingOrder="1"/>
    </xf>
    <xf numFmtId="167" fontId="30" fillId="0" borderId="6" applyAlignment="1" pivotButton="0" quotePrefix="0" xfId="0">
      <alignment horizontal="center" vertical="center" readingOrder="1"/>
    </xf>
    <xf numFmtId="167" fontId="31" fillId="0" borderId="6" applyAlignment="1" pivotButton="0" quotePrefix="0" xfId="0">
      <alignment horizontal="center" vertical="center" readingOrder="1"/>
    </xf>
    <xf numFmtId="167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20" fontId="15" fillId="0" borderId="6" applyAlignment="1" pivotButton="0" quotePrefix="0" xfId="0">
      <alignment horizontal="center" vertical="center" readingOrder="1"/>
    </xf>
    <xf numFmtId="167" fontId="15" fillId="0" borderId="6" applyAlignment="1" pivotButton="0" quotePrefix="0" xfId="0">
      <alignment horizontal="center" vertical="center" readingOrder="1"/>
    </xf>
    <xf numFmtId="168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Kuukauden työvuorolista</t>
        </is>
      </c>
      <c r="Z1" s="2">
        <f>IF(OR($Y$4="",$AP$13=""),"",DATE($Y$4,$AP$13,1))</f>
        <v/>
      </c>
      <c r="AP1" t="inlineStr">
        <is>
          <t>Tammikuu</t>
        </is>
      </c>
    </row>
    <row r="2" ht="30" customHeight="1">
      <c r="A2" s="3" t="inlineStr">
        <is>
          <t>Valitse vuosi ja kuukausi, lisää tiimin jäsenet ja valitse jokaiselle päivälle vuoro. Viikonloput on varjostettu, ja tunnit, vuorojen määrä ja päivän vahvuus lasketaan selitteen vuoroajoista.</t>
        </is>
      </c>
      <c r="AP2" t="inlineStr">
        <is>
          <t>Helmikuu</t>
        </is>
      </c>
    </row>
    <row r="3" ht="6" customHeight="1">
      <c r="AP3" t="inlineStr">
        <is>
          <t>Maaliskuu</t>
        </is>
      </c>
    </row>
    <row r="4">
      <c r="B4" s="4" t="inlineStr">
        <is>
          <t>Yritys / työmaa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Vuosi</t>
        </is>
      </c>
      <c r="Y4" s="7" t="n">
        <v>2026</v>
      </c>
      <c r="Z4" s="6" t="n"/>
      <c r="AA4" s="6" t="n"/>
      <c r="AB4" s="6" t="n"/>
      <c r="AP4" t="inlineStr">
        <is>
          <t>Huhtikuu</t>
        </is>
      </c>
    </row>
    <row r="5">
      <c r="B5" s="4" t="inlineStr">
        <is>
          <t>Esihenkilö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Kuukausi</t>
        </is>
      </c>
      <c r="Y5" s="8" t="inlineStr">
        <is>
          <t>Tammikuu</t>
        </is>
      </c>
      <c r="Z5" s="6" t="n"/>
      <c r="AA5" s="6" t="n"/>
      <c r="AB5" s="6" t="n"/>
      <c r="AP5" t="inlineStr">
        <is>
          <t>Toukokuu</t>
        </is>
      </c>
    </row>
    <row r="6" ht="8" customHeight="1">
      <c r="AP6" t="inlineStr">
        <is>
          <t>Kesäkuu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Heinäkuu</t>
        </is>
      </c>
    </row>
    <row r="8" ht="17" customHeight="1">
      <c r="A8" s="9" t="inlineStr">
        <is>
          <t>#</t>
        </is>
      </c>
      <c r="B8" s="9" t="inlineStr">
        <is>
          <t>Työntekijä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Suunnitellut tunnit</t>
        </is>
      </c>
      <c r="AI8" s="9" t="inlineStr">
        <is>
          <t>Vuorot</t>
        </is>
      </c>
      <c r="AJ8" s="9" t="inlineStr">
        <is>
          <t>Sopimustunnit</t>
        </is>
      </c>
      <c r="AK8" s="9" t="inlineStr">
        <is>
          <t>+/−</t>
        </is>
      </c>
      <c r="AP8" t="inlineStr">
        <is>
          <t>Elokuu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Syyskuu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Lokakuu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Marraskuu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Joulukuu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Suunnitellut tunnit päivässä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Henkilöitä vuorossa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Vuorot ja tunnit</t>
        </is>
      </c>
    </row>
    <row r="43" ht="22" customHeight="1">
      <c r="B43" s="33" t="inlineStr">
        <is>
          <t>Vuoro</t>
        </is>
      </c>
      <c r="C43" s="33" t="inlineStr">
        <is>
          <t>Koodi</t>
        </is>
      </c>
      <c r="D43" s="33" t="n"/>
      <c r="E43" s="33" t="inlineStr">
        <is>
          <t>Alku</t>
        </is>
      </c>
      <c r="F43" s="33" t="n"/>
      <c r="G43" s="33" t="n"/>
      <c r="H43" s="33" t="inlineStr">
        <is>
          <t>Loppu</t>
        </is>
      </c>
      <c r="I43" s="33" t="n"/>
      <c r="J43" s="33" t="n"/>
      <c r="K43" s="33" t="inlineStr">
        <is>
          <t>Tauko (min)</t>
        </is>
      </c>
      <c r="L43" s="33" t="n"/>
      <c r="M43" s="33" t="n"/>
      <c r="N43" s="33" t="inlineStr">
        <is>
          <t>Tunnit</t>
        </is>
      </c>
      <c r="O43" s="33" t="n"/>
      <c r="P43" s="33" t="n"/>
    </row>
    <row r="44" ht="18" customHeight="1">
      <c r="B44" s="34" t="inlineStr">
        <is>
          <t>Aamuvuoro</t>
        </is>
      </c>
      <c r="C44" s="35" t="inlineStr">
        <is>
          <t>A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Tunnit = loppu miinus alku miinus tauko. Kirjaa loma- ja sairauspäiville sopimustunteihin luettavat tunnit tai 0. Lisää omat vuorosi tyhjille riveille. Voit nimetä koodit uudelleen. Pudotusvalikot, värit ja summat päivittyvät automaattisesti.</t>
        </is>
      </c>
    </row>
    <row r="45" ht="18" customHeight="1">
      <c r="B45" s="34" t="inlineStr">
        <is>
          <t>Päivävuoro</t>
        </is>
      </c>
      <c r="C45" s="41" t="inlineStr">
        <is>
          <t>P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Iltavuoro</t>
        </is>
      </c>
      <c r="C46" s="42" t="inlineStr">
        <is>
          <t>I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Yövuoro</t>
        </is>
      </c>
      <c r="C47" s="43" t="inlineStr">
        <is>
          <t>Y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Vapaa</t>
        </is>
      </c>
      <c r="C48" s="44" t="inlineStr">
        <is>
          <t>V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Loma</t>
        </is>
      </c>
      <c r="C49" s="46" t="inlineStr">
        <is>
          <t>VL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Sairas</t>
        </is>
      </c>
      <c r="C50" s="47" t="inlineStr">
        <is>
          <t>S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Hyväksynyt (allekirjoitus ja päiväys)</t>
        </is>
      </c>
    </row>
    <row r="54">
      <c r="A54" s="51" t="inlineStr">
        <is>
          <t>Ilmainen pohja: EasyHours · easyhours.fi — leimaa sisään puhelimella tai yhteisellä tabletilla paperin sijaan.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Valitse kuukausi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Valitse koodi listasta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Kuukauden työvuorolista</dc:title>
  <dc:subject xmlns:dc="http://purl.org/dc/elements/1.1/">Ilmainen pohja: EasyHours · easyhours.fi — leimaa sisään puhelimella tai yhteisellä tabletilla paperin sijaan.</dc:subject>
  <dcterms:created xmlns:dcterms="http://purl.org/dc/terms/" xmlns:xsi="http://www.w3.org/2001/XMLSchema-instance" xsi:type="dcterms:W3CDTF">2026-10-03T00:15:30Z</dcterms:created>
  <dcterms:modified xmlns:dcterms="http://purl.org/dc/terms/" xmlns:xsi="http://www.w3.org/2001/XMLSchema-instance" xsi:type="dcterms:W3CDTF">2026-10-03T00:15:30Z</dcterms:modified>
  <cp:lastModifiedBy>EasyHours</cp:lastModifiedBy>
  <cp:keywords>https://easyhours.fi/</cp:keywords>
</cp:coreProperties>
</file>